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785" activeTab="0"/>
  </bookViews>
  <sheets>
    <sheet name="格式模板" sheetId="1" r:id="rId1"/>
    <sheet name="编码对照表" sheetId="2" r:id="rId2"/>
    <sheet name="填写说明" sheetId="3" r:id="rId3"/>
  </sheets>
  <definedNames/>
  <calcPr fullCalcOnLoad="1"/>
</workbook>
</file>

<file path=xl/sharedStrings.xml><?xml version="1.0" encoding="utf-8"?>
<sst xmlns="http://schemas.openxmlformats.org/spreadsheetml/2006/main" count="183" uniqueCount="157">
  <si>
    <t>序号</t>
  </si>
  <si>
    <t>证件号码                                                                                                                                       (红色信息为必填，模板来自：E点通)</t>
  </si>
  <si>
    <t>姓名</t>
  </si>
  <si>
    <t>证件类型</t>
  </si>
  <si>
    <t>性别</t>
  </si>
  <si>
    <t>民族</t>
  </si>
  <si>
    <t>入学时间(格式：YYYYMMDD 例子：20130601）</t>
  </si>
  <si>
    <t>拟毕业时间(格式：YYYYMMDD 例子：20130601）</t>
  </si>
  <si>
    <t>参保年月(格式：YYYYMM 例子：201306）</t>
  </si>
  <si>
    <t>缴费金额</t>
  </si>
  <si>
    <t>是否贫困生</t>
  </si>
  <si>
    <t>出生日期(格式：YYYYMMDD 例子：20130601)</t>
  </si>
  <si>
    <t>学历</t>
  </si>
  <si>
    <t>院系专业名称
（参照编码对照表）</t>
  </si>
  <si>
    <t>手机号码</t>
  </si>
  <si>
    <t>联系电话</t>
  </si>
  <si>
    <t>邮政编码</t>
  </si>
  <si>
    <t>通讯地址</t>
  </si>
  <si>
    <t>4211021990031XXXX</t>
  </si>
  <si>
    <t>苗某某</t>
  </si>
  <si>
    <t>1</t>
  </si>
  <si>
    <t>05</t>
  </si>
  <si>
    <t>20160620</t>
  </si>
  <si>
    <t>19900314</t>
  </si>
  <si>
    <t>21</t>
  </si>
  <si>
    <t>10001</t>
  </si>
  <si>
    <t>132XXXXXXXX</t>
  </si>
  <si>
    <t>2425XXXX</t>
  </si>
  <si>
    <t>360XXX</t>
  </si>
  <si>
    <t>XX省 XX市 XX区</t>
  </si>
  <si>
    <t>编码      项目</t>
  </si>
  <si>
    <t>院系编码</t>
  </si>
  <si>
    <t>编码值</t>
  </si>
  <si>
    <t>编码名称</t>
  </si>
  <si>
    <t>居民身份证（户口簿)</t>
  </si>
  <si>
    <t>男</t>
  </si>
  <si>
    <t>01</t>
  </si>
  <si>
    <t>汉族</t>
  </si>
  <si>
    <t>0</t>
  </si>
  <si>
    <t>否</t>
  </si>
  <si>
    <t>11</t>
  </si>
  <si>
    <t>博士研究生</t>
  </si>
  <si>
    <t>2</t>
  </si>
  <si>
    <t>中国人民解放军军官证</t>
  </si>
  <si>
    <t>女</t>
  </si>
  <si>
    <t>02</t>
  </si>
  <si>
    <t>蒙古族</t>
  </si>
  <si>
    <t>是</t>
  </si>
  <si>
    <t>14</t>
  </si>
  <si>
    <t>硕士研究生</t>
  </si>
  <si>
    <t>3</t>
  </si>
  <si>
    <t>中国人民武装警察警官证</t>
  </si>
  <si>
    <t>9</t>
  </si>
  <si>
    <t>未说明性别</t>
  </si>
  <si>
    <t>03</t>
  </si>
  <si>
    <t>回族</t>
  </si>
  <si>
    <t>大学本科</t>
  </si>
  <si>
    <t>4</t>
  </si>
  <si>
    <t>香港特区护照</t>
  </si>
  <si>
    <t>04</t>
  </si>
  <si>
    <t>藏族</t>
  </si>
  <si>
    <t>31</t>
  </si>
  <si>
    <t>大学专科</t>
  </si>
  <si>
    <t>5</t>
  </si>
  <si>
    <t>澳门特区护照</t>
  </si>
  <si>
    <t>维吾尔族</t>
  </si>
  <si>
    <t>41</t>
  </si>
  <si>
    <t>中等专科</t>
  </si>
  <si>
    <t>6</t>
  </si>
  <si>
    <t>台湾居民来往大陆通行证</t>
  </si>
  <si>
    <t>06</t>
  </si>
  <si>
    <t>苗族</t>
  </si>
  <si>
    <t>44</t>
  </si>
  <si>
    <t>职业高中</t>
  </si>
  <si>
    <t>8</t>
  </si>
  <si>
    <t>外国人护照</t>
  </si>
  <si>
    <t>07</t>
  </si>
  <si>
    <t>彝族</t>
  </si>
  <si>
    <t>47</t>
  </si>
  <si>
    <t>技工学校</t>
  </si>
  <si>
    <t>08</t>
  </si>
  <si>
    <t>壮族</t>
  </si>
  <si>
    <t>61</t>
  </si>
  <si>
    <t>普通中学</t>
  </si>
  <si>
    <t>09</t>
  </si>
  <si>
    <t>布依族</t>
  </si>
  <si>
    <t>71</t>
  </si>
  <si>
    <t>初级中学</t>
  </si>
  <si>
    <t>朝鲜族</t>
  </si>
  <si>
    <t>81</t>
  </si>
  <si>
    <t>小学</t>
  </si>
  <si>
    <t>满族</t>
  </si>
  <si>
    <t>90</t>
  </si>
  <si>
    <t>其他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</si>
  <si>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</si>
  <si>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</si>
  <si>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</si>
  <si>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</si>
  <si>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</si>
  <si>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</si>
  <si>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</si>
  <si>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</si>
  <si>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</si>
  <si>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</si>
  <si>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</si>
  <si>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</si>
  <si>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</si>
  <si>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</si>
  <si>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</si>
  <si>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</si>
  <si>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</si>
  <si>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</si>
  <si>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</si>
  <si>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</si>
  <si>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</si>
  <si>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</si>
  <si>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</si>
  <si>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</si>
  <si>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</si>
  <si>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</si>
  <si>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</si>
  <si>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</si>
  <si>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</si>
  <si>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</si>
  <si>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</si>
  <si>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</si>
  <si>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</si>
  <si>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</si>
  <si>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</si>
  <si>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</si>
  <si>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</si>
  <si>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</si>
  <si>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</si>
  <si>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</si>
  <si>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</si>
  <si>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</si>
  <si>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</si>
  <si>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</si>
  <si>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</si>
  <si>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 xml:space="preserve">   填写说明</t>
  </si>
  <si>
    <r>
      <t>1、在第一个工作表[格式模板]中按要求填写新参保信息，</t>
    </r>
    <r>
      <rPr>
        <sz val="12"/>
        <color indexed="10"/>
        <rFont val="宋体"/>
        <family val="0"/>
      </rPr>
      <t>请勿随意变更第一行的字段名称</t>
    </r>
    <r>
      <rPr>
        <sz val="12"/>
        <rFont val="宋体"/>
        <family val="0"/>
      </rPr>
      <t>,否则导入失败</t>
    </r>
  </si>
  <si>
    <t>2、【证件类型】, 【性别】, 【民族】, 【参保身份】,【工资】,【户口性质】为编码信息，</t>
  </si>
  <si>
    <r>
      <t xml:space="preserve">    </t>
    </r>
    <r>
      <rPr>
        <sz val="12"/>
        <color indexed="10"/>
        <rFont val="宋体"/>
        <family val="0"/>
      </rPr>
      <t>根据提示和参照编码对照表填写相应编码值(数字)</t>
    </r>
  </si>
  <si>
    <t>10784</t>
  </si>
  <si>
    <t>经济管理系</t>
  </si>
  <si>
    <t>10790</t>
  </si>
  <si>
    <t>艺术设计系</t>
  </si>
  <si>
    <t>10788</t>
  </si>
  <si>
    <t>烹饪系</t>
  </si>
  <si>
    <t>10786</t>
  </si>
  <si>
    <t>商务系</t>
  </si>
  <si>
    <t>10785</t>
  </si>
  <si>
    <t>建筑工程系</t>
  </si>
  <si>
    <t>10789</t>
  </si>
  <si>
    <t>药学系</t>
  </si>
  <si>
    <t>320</t>
  </si>
  <si>
    <t>201901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</si>
</sst>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49" fontId="0" fillId="34" borderId="9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9" fontId="0" fillId="34" borderId="9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3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43" fillId="35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 quotePrefix="1">
      <alignment/>
    </xf>
    <xf numFmtId="49" fontId="0" fillId="34" borderId="13" xfId="0" applyNumberForma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9.00390625" style="4" customWidth="1"/>
    <col min="2" max="2" width="23.375" style="9" customWidth="1"/>
    <col min="3" max="3" width="11.625" style="9" customWidth="1"/>
    <col min="4" max="4" width="11.00390625" style="9" customWidth="1"/>
    <col min="5" max="6" width="9.00390625" style="9" customWidth="1"/>
    <col min="7" max="9" width="12.375" style="9" customWidth="1"/>
    <col min="10" max="10" width="10.375" style="9" customWidth="1"/>
    <col min="11" max="11" width="15.375" style="9" customWidth="1"/>
    <col min="12" max="12" width="15.25390625" style="9" customWidth="1"/>
    <col min="13" max="13" width="21.125" style="9" customWidth="1"/>
    <col min="14" max="16" width="15.50390625" style="9" customWidth="1"/>
    <col min="17" max="17" width="16.50390625" style="9" customWidth="1"/>
    <col min="18" max="18" width="34.375" style="9" customWidth="1"/>
    <col min="19" max="242" width="9.00390625" style="9" customWidth="1"/>
  </cols>
  <sheetData>
    <row r="1" spans="1:256" s="8" customFormat="1" ht="63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18" ht="14.25">
      <c r="A2" s="4">
        <v>1</v>
      </c>
      <c r="B2" s="12" t="s">
        <v>18</v>
      </c>
      <c r="C2" s="9" t="s">
        <v>19</v>
      </c>
      <c r="D2" s="9" t="s">
        <v>20</v>
      </c>
      <c r="E2" s="11" t="s">
        <v>20</v>
      </c>
      <c r="F2" s="11" t="s">
        <v>21</v>
      </c>
      <c r="G2" s="9" t="s">
        <v>22</v>
      </c>
      <c r="H2" s="9" t="s">
        <v>22</v>
      </c>
      <c r="I2" s="9" t="s">
        <v>156</v>
      </c>
      <c r="J2" s="9" t="s">
        <v>155</v>
      </c>
      <c r="K2" s="9" t="s">
        <v>20</v>
      </c>
      <c r="L2" s="9" t="s">
        <v>23</v>
      </c>
      <c r="M2" s="9" t="s">
        <v>24</v>
      </c>
      <c r="N2" s="9" t="s">
        <v>25</v>
      </c>
      <c r="O2" s="9" t="s">
        <v>26</v>
      </c>
      <c r="P2" s="9" t="s">
        <v>27</v>
      </c>
      <c r="Q2" s="9" t="s">
        <v>28</v>
      </c>
      <c r="R2" s="9" t="s">
        <v>29</v>
      </c>
    </row>
  </sheetData>
  <sheetProtection/>
  <conditionalFormatting sqref="B3:B65535">
    <cfRule type="expression" priority="1" dxfId="0" stopIfTrue="1">
      <formula>AND(COUNTIF($B$1:$B$65536,B3)&gt;1,NOT(ISBLANK(B3)))</formula>
    </cfRule>
  </conditionalFormatting>
  <dataValidations count="11">
    <dataValidation allowBlank="1" showInputMessage="1" showErrorMessage="1" sqref="A1:I1 K1:IV1"/>
    <dataValidation type="textLength" operator="lessThanOrEqual" allowBlank="1" showInputMessage="1" showErrorMessage="1" sqref="O2 P2 O3:O65536 P3:P65536">
      <formula1>11</formula1>
    </dataValidation>
    <dataValidation type="custom" allowBlank="1" showErrorMessage="1" errorTitle="拒绝重复输入" error="请勿输入重复身份证信息！" sqref="B3:B65535">
      <formula1>COUNTIF($B:$B,B3)&lt;2</formula1>
    </dataValidation>
    <dataValidation type="custom" allowBlank="1" showInputMessage="1" showErrorMessage="1" error="姓名请输入中文!" sqref="C2:C65535">
      <formula1>2*LEN(C2)=LENB(C2)</formula1>
    </dataValidation>
    <dataValidation type="textLength" operator="equal" allowBlank="1" showInputMessage="1" showErrorMessage="1" sqref="G2:G65534 H2:H65534 L2:L65534">
      <formula1>8</formula1>
    </dataValidation>
    <dataValidation type="list" allowBlank="1" showInputMessage="1" showErrorMessage="1" sqref="I3:I65536">
      <formula1>"201709,201801"</formula1>
    </dataValidation>
    <dataValidation operator="lessThanOrEqual" allowBlank="1" showInputMessage="1" showErrorMessage="1" sqref="Q2:Q65534"/>
    <dataValidation type="textLength" operator="lessThanOrEqual" allowBlank="1" showInputMessage="1" showErrorMessage="1" sqref="R2:R65534">
      <formula1>100</formula1>
    </dataValidation>
    <dataValidation type="list" allowBlank="1" showInputMessage="1" showErrorMessage="1" sqref="J1 J3:J65536">
      <formula1>"0，240，320"</formula1>
    </dataValidation>
    <dataValidation type="list" allowBlank="1" showInputMessage="1" showErrorMessage="1" sqref="J2">
      <formula1>"0,240,320"</formula1>
    </dataValidation>
    <dataValidation type="list" allowBlank="1" showInputMessage="1" showErrorMessage="1" sqref="I2">
      <formula1>"201809,201901"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C192" sqref="C192"/>
    </sheetView>
  </sheetViews>
  <sheetFormatPr defaultColWidth="9.00390625" defaultRowHeight="14.25"/>
  <cols>
    <col min="1" max="1" width="16.50390625" style="4" customWidth="1"/>
    <col min="2" max="2" width="6.50390625" style="4" customWidth="1"/>
    <col min="3" max="3" width="23.00390625" style="4" customWidth="1"/>
    <col min="4" max="4" width="7.00390625" style="4" customWidth="1"/>
    <col min="5" max="5" width="16.50390625" style="4" customWidth="1"/>
    <col min="6" max="6" width="7.50390625" style="4" customWidth="1"/>
    <col min="7" max="7" width="11.00390625" style="4" customWidth="1"/>
    <col min="8" max="8" width="8.50390625" style="4" customWidth="1"/>
    <col min="9" max="9" width="14.375" style="4" customWidth="1"/>
    <col min="10" max="10" width="9.00390625" style="4" customWidth="1"/>
    <col min="11" max="11" width="12.375" style="4" customWidth="1"/>
    <col min="12" max="12" width="15.125" style="4" customWidth="1"/>
    <col min="13" max="13" width="21.75390625" style="4" customWidth="1"/>
    <col min="14" max="246" width="9.00390625" style="4" customWidth="1"/>
  </cols>
  <sheetData>
    <row r="1" spans="1:13" s="3" customFormat="1" ht="56.25" customHeight="1">
      <c r="A1" s="5" t="s">
        <v>30</v>
      </c>
      <c r="B1" s="13" t="s">
        <v>3</v>
      </c>
      <c r="C1" s="14"/>
      <c r="D1" s="13" t="s">
        <v>4</v>
      </c>
      <c r="E1" s="14"/>
      <c r="F1" s="13" t="s">
        <v>5</v>
      </c>
      <c r="G1" s="14"/>
      <c r="H1" s="13" t="s">
        <v>10</v>
      </c>
      <c r="I1" s="14"/>
      <c r="J1" s="13" t="s">
        <v>12</v>
      </c>
      <c r="K1" s="14"/>
      <c r="L1" s="13" t="s">
        <v>31</v>
      </c>
      <c r="M1" s="14"/>
    </row>
    <row r="2" spans="1:13" s="3" customFormat="1" ht="18.75" customHeight="1">
      <c r="A2" s="6"/>
      <c r="B2" s="6" t="s">
        <v>32</v>
      </c>
      <c r="C2" s="6" t="s">
        <v>33</v>
      </c>
      <c r="D2" s="6" t="s">
        <v>32</v>
      </c>
      <c r="E2" s="6" t="s">
        <v>33</v>
      </c>
      <c r="F2" s="6" t="s">
        <v>32</v>
      </c>
      <c r="G2" s="6" t="s">
        <v>33</v>
      </c>
      <c r="H2" s="6" t="s">
        <v>32</v>
      </c>
      <c r="I2" s="6" t="s">
        <v>33</v>
      </c>
      <c r="J2" s="6" t="s">
        <v>32</v>
      </c>
      <c r="K2" s="6" t="s">
        <v>33</v>
      </c>
      <c r="L2" s="6" t="s">
        <v>32</v>
      </c>
      <c r="M2" s="6" t="s">
        <v>33</v>
      </c>
    </row>
    <row r="3" spans="2:13" ht="14.25">
      <c r="B3" s="4" t="s">
        <v>20</v>
      </c>
      <c r="C3" s="4" t="s">
        <v>34</v>
      </c>
      <c r="D3" s="4" t="s">
        <v>20</v>
      </c>
      <c r="E3" s="4" t="s">
        <v>35</v>
      </c>
      <c r="F3" s="4" t="s">
        <v>36</v>
      </c>
      <c r="G3" s="4" t="s">
        <v>37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143</v>
      </c>
      <c r="M3" s="4" t="s">
        <v>144</v>
      </c>
    </row>
    <row r="4" spans="2:13" ht="14.25">
      <c r="B4" s="4" t="s">
        <v>42</v>
      </c>
      <c r="C4" s="4" t="s">
        <v>43</v>
      </c>
      <c r="D4" s="4" t="s">
        <v>42</v>
      </c>
      <c r="E4" s="4" t="s">
        <v>44</v>
      </c>
      <c r="F4" s="4" t="s">
        <v>45</v>
      </c>
      <c r="G4" s="4" t="s">
        <v>46</v>
      </c>
      <c r="H4" s="4" t="s">
        <v>20</v>
      </c>
      <c r="I4" s="4" t="s">
        <v>47</v>
      </c>
      <c r="J4" s="4" t="s">
        <v>48</v>
      </c>
      <c r="K4" s="4" t="s">
        <v>49</v>
      </c>
      <c r="L4" s="4" t="s">
        <v>145</v>
      </c>
      <c r="M4" s="4" t="s">
        <v>146</v>
      </c>
    </row>
    <row r="5" spans="2:13" ht="14.25">
      <c r="B5" s="4" t="s">
        <v>50</v>
      </c>
      <c r="C5" s="4" t="s">
        <v>51</v>
      </c>
      <c r="D5" s="4" t="s">
        <v>52</v>
      </c>
      <c r="E5" s="4" t="s">
        <v>53</v>
      </c>
      <c r="F5" s="7" t="s">
        <v>54</v>
      </c>
      <c r="G5" s="4" t="s">
        <v>55</v>
      </c>
      <c r="J5" s="4" t="s">
        <v>24</v>
      </c>
      <c r="K5" s="4" t="s">
        <v>56</v>
      </c>
      <c r="L5" s="4" t="s">
        <v>147</v>
      </c>
      <c r="M5" s="4" t="s">
        <v>148</v>
      </c>
    </row>
    <row r="6" spans="2:13" ht="14.25">
      <c r="B6" s="4" t="s">
        <v>57</v>
      </c>
      <c r="C6" s="4" t="s">
        <v>58</v>
      </c>
      <c r="F6" s="4" t="s">
        <v>59</v>
      </c>
      <c r="G6" s="4" t="s">
        <v>60</v>
      </c>
      <c r="J6" s="4" t="s">
        <v>61</v>
      </c>
      <c r="K6" s="4" t="s">
        <v>62</v>
      </c>
      <c r="L6" s="4" t="s">
        <v>149</v>
      </c>
      <c r="M6" s="4" t="s">
        <v>150</v>
      </c>
    </row>
    <row r="7" spans="2:13" ht="14.25">
      <c r="B7" s="4" t="s">
        <v>63</v>
      </c>
      <c r="C7" s="4" t="s">
        <v>64</v>
      </c>
      <c r="F7" s="4" t="s">
        <v>21</v>
      </c>
      <c r="G7" s="4" t="s">
        <v>65</v>
      </c>
      <c r="J7" s="4" t="s">
        <v>66</v>
      </c>
      <c r="K7" s="4" t="s">
        <v>67</v>
      </c>
      <c r="L7" s="4" t="s">
        <v>151</v>
      </c>
      <c r="M7" s="4" t="s">
        <v>152</v>
      </c>
    </row>
    <row r="8" spans="2:13" ht="14.25">
      <c r="B8" s="4" t="s">
        <v>68</v>
      </c>
      <c r="C8" s="4" t="s">
        <v>69</v>
      </c>
      <c r="F8" s="4" t="s">
        <v>70</v>
      </c>
      <c r="G8" s="4" t="s">
        <v>71</v>
      </c>
      <c r="J8" s="4" t="s">
        <v>72</v>
      </c>
      <c r="K8" s="4" t="s">
        <v>73</v>
      </c>
      <c r="L8" s="4" t="s">
        <v>153</v>
      </c>
      <c r="M8" s="4" t="s">
        <v>154</v>
      </c>
    </row>
    <row r="9" spans="2:11" ht="14.25">
      <c r="B9" s="4" t="s">
        <v>74</v>
      </c>
      <c r="C9" s="4" t="s">
        <v>75</v>
      </c>
      <c r="F9" s="4" t="s">
        <v>76</v>
      </c>
      <c r="G9" s="4" t="s">
        <v>77</v>
      </c>
      <c r="J9" s="4" t="s">
        <v>78</v>
      </c>
      <c r="K9" s="4" t="s">
        <v>79</v>
      </c>
    </row>
    <row r="10" spans="6:11" ht="14.25">
      <c r="F10" s="4" t="s">
        <v>80</v>
      </c>
      <c r="G10" s="4" t="s">
        <v>81</v>
      </c>
      <c r="J10" s="4" t="s">
        <v>82</v>
      </c>
      <c r="K10" s="4" t="s">
        <v>83</v>
      </c>
    </row>
    <row r="11" spans="6:11" ht="14.25">
      <c r="F11" s="4" t="s">
        <v>84</v>
      </c>
      <c r="G11" s="4" t="s">
        <v>85</v>
      </c>
      <c r="J11" s="4" t="s">
        <v>86</v>
      </c>
      <c r="K11" s="4" t="s">
        <v>87</v>
      </c>
    </row>
    <row r="12" spans="6:11" ht="14.25">
      <c r="F12" s="4">
        <v>10</v>
      </c>
      <c r="G12" s="4" t="s">
        <v>88</v>
      </c>
      <c r="J12" s="4" t="s">
        <v>89</v>
      </c>
      <c r="K12" s="4" t="s">
        <v>90</v>
      </c>
    </row>
    <row r="13" spans="1:11" ht="14.25">
      <c r="A13" s="4" t="s">
        <v>20</v>
      </c>
      <c r="F13" s="4">
        <v>11</v>
      </c>
      <c r="G13" s="4" t="s">
        <v>91</v>
      </c>
      <c r="J13" s="4" t="s">
        <v>92</v>
      </c>
      <c r="K13" s="4" t="s">
        <v>93</v>
      </c>
    </row>
    <row r="14" spans="6:7" ht="14.25">
      <c r="F14" s="4">
        <v>12</v>
      </c>
      <c r="G14" s="4" t="s">
        <v>94</v>
      </c>
    </row>
    <row r="15" spans="6:7" ht="14.25">
      <c r="F15" s="4">
        <v>13</v>
      </c>
      <c r="G15" s="4" t="s">
        <v>95</v>
      </c>
    </row>
    <row r="16" spans="6:7" ht="14.25">
      <c r="F16" s="4">
        <v>14</v>
      </c>
      <c r="G16" s="4" t="s">
        <v>96</v>
      </c>
    </row>
    <row r="17" spans="6:7" ht="14.25">
      <c r="F17" s="4">
        <v>15</v>
      </c>
      <c r="G17" s="4" t="s">
        <v>97</v>
      </c>
    </row>
    <row r="18" spans="6:7" ht="14.25">
      <c r="F18" s="4">
        <v>16</v>
      </c>
      <c r="G18" s="4" t="s">
        <v>98</v>
      </c>
    </row>
    <row r="19" spans="6:7" ht="14.25">
      <c r="F19" s="4">
        <v>17</v>
      </c>
      <c r="G19" s="4" t="s">
        <v>99</v>
      </c>
    </row>
    <row r="20" spans="6:7" ht="14.25">
      <c r="F20" s="4">
        <v>18</v>
      </c>
      <c r="G20" s="4" t="s">
        <v>100</v>
      </c>
    </row>
    <row r="21" spans="6:7" ht="14.25">
      <c r="F21" s="4">
        <v>19</v>
      </c>
      <c r="G21" s="4" t="s">
        <v>101</v>
      </c>
    </row>
    <row r="22" spans="6:7" ht="14.25">
      <c r="F22" s="4">
        <v>20</v>
      </c>
      <c r="G22" s="4" t="s">
        <v>102</v>
      </c>
    </row>
    <row r="23" spans="6:7" ht="14.25">
      <c r="F23" s="4">
        <v>21</v>
      </c>
      <c r="G23" s="4" t="s">
        <v>103</v>
      </c>
    </row>
    <row r="24" spans="6:7" ht="14.25">
      <c r="F24" s="4">
        <v>22</v>
      </c>
      <c r="G24" s="4" t="s">
        <v>104</v>
      </c>
    </row>
    <row r="25" spans="6:7" ht="14.25">
      <c r="F25" s="4">
        <v>23</v>
      </c>
      <c r="G25" s="4" t="s">
        <v>105</v>
      </c>
    </row>
    <row r="26" spans="6:7" ht="14.25">
      <c r="F26" s="4">
        <v>24</v>
      </c>
      <c r="G26" s="4" t="s">
        <v>106</v>
      </c>
    </row>
    <row r="27" spans="6:7" ht="14.25">
      <c r="F27" s="4">
        <v>25</v>
      </c>
      <c r="G27" s="4" t="s">
        <v>107</v>
      </c>
    </row>
    <row r="28" spans="6:7" ht="14.25">
      <c r="F28" s="4">
        <v>26</v>
      </c>
      <c r="G28" s="4" t="s">
        <v>108</v>
      </c>
    </row>
    <row r="29" spans="6:7" ht="14.25">
      <c r="F29" s="4">
        <v>27</v>
      </c>
      <c r="G29" s="4" t="s">
        <v>109</v>
      </c>
    </row>
    <row r="30" spans="6:7" ht="14.25">
      <c r="F30" s="4">
        <v>28</v>
      </c>
      <c r="G30" s="4" t="s">
        <v>110</v>
      </c>
    </row>
    <row r="31" spans="6:7" ht="14.25">
      <c r="F31" s="4">
        <v>29</v>
      </c>
      <c r="G31" s="4" t="s">
        <v>111</v>
      </c>
    </row>
    <row r="32" spans="6:7" ht="14.25">
      <c r="F32" s="4">
        <v>30</v>
      </c>
      <c r="G32" s="4" t="s">
        <v>112</v>
      </c>
    </row>
    <row r="33" spans="6:7" ht="14.25">
      <c r="F33" s="4">
        <v>31</v>
      </c>
      <c r="G33" s="4" t="s">
        <v>113</v>
      </c>
    </row>
    <row r="34" spans="6:7" ht="14.25">
      <c r="F34" s="4">
        <v>32</v>
      </c>
      <c r="G34" s="4" t="s">
        <v>114</v>
      </c>
    </row>
    <row r="35" spans="6:7" ht="14.25">
      <c r="F35" s="4">
        <v>33</v>
      </c>
      <c r="G35" s="4" t="s">
        <v>115</v>
      </c>
    </row>
    <row r="36" spans="6:7" ht="14.25">
      <c r="F36" s="4">
        <v>34</v>
      </c>
      <c r="G36" s="4" t="s">
        <v>116</v>
      </c>
    </row>
    <row r="37" spans="6:7" ht="14.25">
      <c r="F37" s="4">
        <v>35</v>
      </c>
      <c r="G37" s="4" t="s">
        <v>117</v>
      </c>
    </row>
    <row r="38" spans="6:7" ht="14.25">
      <c r="F38" s="4">
        <v>36</v>
      </c>
      <c r="G38" s="4" t="s">
        <v>118</v>
      </c>
    </row>
    <row r="39" spans="6:7" ht="14.25">
      <c r="F39" s="4">
        <v>37</v>
      </c>
      <c r="G39" s="4" t="s">
        <v>119</v>
      </c>
    </row>
    <row r="40" spans="6:7" ht="14.25">
      <c r="F40" s="4">
        <v>38</v>
      </c>
      <c r="G40" s="4" t="s">
        <v>120</v>
      </c>
    </row>
    <row r="41" spans="6:7" ht="14.25">
      <c r="F41" s="4">
        <v>39</v>
      </c>
      <c r="G41" s="4" t="s">
        <v>121</v>
      </c>
    </row>
    <row r="42" spans="6:7" ht="14.25">
      <c r="F42" s="4">
        <v>40</v>
      </c>
      <c r="G42" s="4" t="s">
        <v>122</v>
      </c>
    </row>
    <row r="43" spans="6:7" ht="14.25">
      <c r="F43" s="4">
        <v>41</v>
      </c>
      <c r="G43" s="4" t="s">
        <v>123</v>
      </c>
    </row>
    <row r="44" spans="6:7" ht="14.25">
      <c r="F44" s="4">
        <v>42</v>
      </c>
      <c r="G44" s="4" t="s">
        <v>124</v>
      </c>
    </row>
    <row r="45" spans="6:7" ht="14.25">
      <c r="F45" s="4">
        <v>43</v>
      </c>
      <c r="G45" s="4" t="s">
        <v>125</v>
      </c>
    </row>
    <row r="46" spans="6:7" ht="14.25">
      <c r="F46" s="4">
        <v>44</v>
      </c>
      <c r="G46" s="4" t="s">
        <v>126</v>
      </c>
    </row>
    <row r="47" spans="6:7" ht="14.25">
      <c r="F47" s="4">
        <v>45</v>
      </c>
      <c r="G47" s="4" t="s">
        <v>127</v>
      </c>
    </row>
    <row r="48" spans="6:7" ht="14.25">
      <c r="F48" s="4">
        <v>46</v>
      </c>
      <c r="G48" s="4" t="s">
        <v>128</v>
      </c>
    </row>
    <row r="49" spans="6:7" ht="14.25">
      <c r="F49" s="4">
        <v>47</v>
      </c>
      <c r="G49" s="4" t="s">
        <v>129</v>
      </c>
    </row>
    <row r="50" spans="6:7" ht="14.25">
      <c r="F50" s="4">
        <v>48</v>
      </c>
      <c r="G50" s="4" t="s">
        <v>130</v>
      </c>
    </row>
    <row r="51" spans="6:7" ht="14.25">
      <c r="F51" s="4">
        <v>49</v>
      </c>
      <c r="G51" s="4" t="s">
        <v>131</v>
      </c>
    </row>
    <row r="52" spans="6:7" ht="14.25">
      <c r="F52" s="4">
        <v>50</v>
      </c>
      <c r="G52" s="4" t="s">
        <v>132</v>
      </c>
    </row>
    <row r="53" spans="6:7" ht="14.25">
      <c r="F53" s="4">
        <v>51</v>
      </c>
      <c r="G53" s="4" t="s">
        <v>133</v>
      </c>
    </row>
    <row r="54" spans="6:7" ht="14.25">
      <c r="F54" s="4">
        <v>52</v>
      </c>
      <c r="G54" s="4" t="s">
        <v>134</v>
      </c>
    </row>
    <row r="55" spans="6:7" ht="14.25">
      <c r="F55" s="4">
        <v>53</v>
      </c>
      <c r="G55" s="4" t="s">
        <v>135</v>
      </c>
    </row>
    <row r="56" spans="6:7" ht="14.25">
      <c r="F56" s="4">
        <v>54</v>
      </c>
      <c r="G56" s="4" t="s">
        <v>136</v>
      </c>
    </row>
    <row r="57" spans="6:7" ht="14.25">
      <c r="F57" s="4">
        <v>55</v>
      </c>
      <c r="G57" s="4" t="s">
        <v>137</v>
      </c>
    </row>
    <row r="58" spans="6:7" ht="14.25">
      <c r="F58" s="4">
        <v>56</v>
      </c>
      <c r="G58" s="4" t="s">
        <v>138</v>
      </c>
    </row>
    <row r="59" spans="6:7" ht="14.25">
      <c r="F59" s="4">
        <v>99</v>
      </c>
      <c r="G59" s="4" t="s">
        <v>93</v>
      </c>
    </row>
  </sheetData>
  <sheetProtection/>
  <mergeCells count="6">
    <mergeCell ref="B1:C1"/>
    <mergeCell ref="D1:E1"/>
    <mergeCell ref="F1:G1"/>
    <mergeCell ref="H1:I1"/>
    <mergeCell ref="J1:K1"/>
    <mergeCell ref="L1:M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35.125" style="0" customWidth="1"/>
    <col min="8" max="8" width="9.00390625" style="0" customWidth="1"/>
  </cols>
  <sheetData>
    <row r="1" ht="52.5" customHeight="1">
      <c r="A1" s="1" t="s">
        <v>139</v>
      </c>
    </row>
    <row r="3" ht="14.25">
      <c r="A3" t="s">
        <v>140</v>
      </c>
    </row>
    <row r="4" ht="14.25">
      <c r="A4" t="s">
        <v>141</v>
      </c>
    </row>
    <row r="5" ht="14.25">
      <c r="A5" t="s">
        <v>142</v>
      </c>
    </row>
    <row r="7" spans="1:8" ht="14.25">
      <c r="A7" s="2"/>
      <c r="B7" s="2"/>
      <c r="C7" s="2"/>
      <c r="D7" s="2"/>
      <c r="E7" s="2"/>
      <c r="F7" s="2"/>
      <c r="G7" s="2"/>
      <c r="H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2018-12-21T07:58:16Z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